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osgr\_VOLE\Documenten voor website\2026-10-29\"/>
    </mc:Choice>
  </mc:AlternateContent>
  <xr:revisionPtr revIDLastSave="0" documentId="13_ncr:1_{2F82292D-DB9C-4088-8163-8F4798125840}" xr6:coauthVersionLast="47" xr6:coauthVersionMax="47" xr10:uidLastSave="{00000000-0000-0000-0000-000000000000}"/>
  <bookViews>
    <workbookView xWindow="-98" yWindow="-98" windowWidth="21795" windowHeight="12345" xr2:uid="{00000000-000D-0000-FFFF-FFFF00000000}"/>
  </bookViews>
  <sheets>
    <sheet name="Sheet1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<sst xmlns="http://schemas.openxmlformats.org/spreadsheetml/2006/main" count="12" uniqueCount="10">
  <si>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Eelde</t>
  </si>
  <si>
    <t>jaar</t>
  </si>
  <si>
    <t>passagiers</t>
  </si>
  <si>
    <t>CBS cijfers Luchtvaart; maandcijfers Nederlandse luchthavens van nationaal belang</t>
  </si>
  <si>
    <t>forecast*</t>
  </si>
  <si>
    <t>forecast**</t>
  </si>
  <si>
    <r>
      <t xml:space="preserve">CBS cijfers </t>
    </r>
    <r>
      <rPr>
        <sz val="10"/>
        <color theme="1"/>
        <rFont val="Calibri"/>
        <family val="2"/>
        <scheme val="minor"/>
      </rPr>
      <t xml:space="preserve">links </t>
    </r>
    <r>
      <rPr>
        <sz val="20"/>
        <color theme="1"/>
        <rFont val="Calibri"/>
        <family val="2"/>
        <scheme val="minor"/>
      </rPr>
      <t xml:space="preserve">uitgezet in grafieken </t>
    </r>
    <r>
      <rPr>
        <sz val="10"/>
        <color theme="1"/>
        <rFont val="Calibri"/>
        <family val="2"/>
        <scheme val="minor"/>
      </rPr>
      <t>rechts</t>
    </r>
  </si>
  <si>
    <t xml:space="preserve">Nederlandse luchthavens samen </t>
  </si>
  <si>
    <t>**forecast totaal doorgetrokken trend 1ste half jaar: 0,24% toename t.o.v. 2025</t>
  </si>
  <si>
    <t>*forecast Eelde: doorgetrokken trend 1ste acht maanden: 22% afname t.o.v.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</si>
</sst>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ECECEC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left" vertical="center"/>
    </xf>
    <xf numFmtId="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6" fillId="3" borderId="1" xfId="0" applyFont="1" applyFill="1" applyBorder="1" applyAlignment="1">
      <alignment horizontal="left" vertical="center"/>
    </xf>
    <xf numFmtId="0" fontId="3" fillId="0" borderId="0" xfId="0" applyFont="1"/>
    <xf numFmtId="0" fontId="7" fillId="0" borderId="0" xfId="1" applyFont="1"/>
    <xf numFmtId="164" fontId="0" fillId="0" borderId="0" xfId="2" applyNumberFormat="1" applyFont="1"/>
    <xf numFmtId="164" fontId="1" fillId="2" borderId="0" xfId="2" applyNumberFormat="1" applyFont="1" applyFill="1" applyAlignment="1">
      <alignment horizontal="right"/>
    </xf>
    <xf numFmtId="164" fontId="1" fillId="0" borderId="0" xfId="2" applyNumberFormat="1" applyFont="1"/>
    <xf numFmtId="164" fontId="0" fillId="0" borderId="0" xfId="2" applyNumberFormat="1" applyFont="1" applyAlignment="1">
      <alignment vertical="center"/>
    </xf>
  </cellXfs>
  <cellStyles count="3">
    <cellStyle name="Hyperlink" xfId="1" builtinId="8"/>
    <cellStyle name="Komma" xfId="2" builtinId="3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Passagiersaantal Nederlandse luchthavens samen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Sheet1!$D$5:$D$33</c:f>
              <c:numCache>
                <c:formatCode>General</c:formatCod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</c:v>
                </c:pt>
              </c:numCache>
            </c:numRef>
          </c:cat>
          <c:val>
            <c:numRef>
              <c:f>Sheet1!$E$5:$E$33</c:f>
              <c:numCache>
                <c:formatCode>_ * #,##0_ ;_ * \-#,##0_ ;_ * "-"??_ ;_ @_ </c:formatCode>
                <c:ptCount val="29"/>
                <c:pt idx="0">
                  <c:v>35129029</c:v>
                </c:pt>
                <c:pt idx="1">
                  <c:v>37704030</c:v>
                </c:pt>
                <c:pt idx="2">
                  <c:v>40768990</c:v>
                </c:pt>
                <c:pt idx="3">
                  <c:v>40789564</c:v>
                </c:pt>
                <c:pt idx="4">
                  <c:v>41982755</c:v>
                </c:pt>
                <c:pt idx="5">
                  <c:v>41264122</c:v>
                </c:pt>
                <c:pt idx="6">
                  <c:v>44575911</c:v>
                </c:pt>
                <c:pt idx="7">
                  <c:v>46488308</c:v>
                </c:pt>
                <c:pt idx="8">
                  <c:v>48596556</c:v>
                </c:pt>
                <c:pt idx="9">
                  <c:v>50517673</c:v>
                </c:pt>
                <c:pt idx="10">
                  <c:v>50425690</c:v>
                </c:pt>
                <c:pt idx="11">
                  <c:v>46455743</c:v>
                </c:pt>
                <c:pt idx="12">
                  <c:v>48591528</c:v>
                </c:pt>
                <c:pt idx="13">
                  <c:v>53868142</c:v>
                </c:pt>
                <c:pt idx="14">
                  <c:v>55653320</c:v>
                </c:pt>
                <c:pt idx="15">
                  <c:v>58047513</c:v>
                </c:pt>
                <c:pt idx="16">
                  <c:v>60932617</c:v>
                </c:pt>
                <c:pt idx="17">
                  <c:v>64634615</c:v>
                </c:pt>
                <c:pt idx="18">
                  <c:v>70279566</c:v>
                </c:pt>
                <c:pt idx="19">
                  <c:v>76203629</c:v>
                </c:pt>
                <c:pt idx="20">
                  <c:v>79606318</c:v>
                </c:pt>
                <c:pt idx="21">
                  <c:v>81167301</c:v>
                </c:pt>
                <c:pt idx="22">
                  <c:v>23585744</c:v>
                </c:pt>
                <c:pt idx="23">
                  <c:v>29069535</c:v>
                </c:pt>
                <c:pt idx="24">
                  <c:v>61268058</c:v>
                </c:pt>
                <c:pt idx="25">
                  <c:v>71320837</c:v>
                </c:pt>
                <c:pt idx="26">
                  <c:v>76249941</c:v>
                </c:pt>
                <c:pt idx="27">
                  <c:v>78399763</c:v>
                </c:pt>
                <c:pt idx="28">
                  <c:v>80000000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53-4C72-A365-2764ED5A4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4095152"/>
        <c:axId val="1553166128"/>
      </c:lineChart>
      <c:catAx>
        <c:axId val="136409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53166128"/>
        <c:crosses val="autoZero"/>
        <c:auto val="1"/>
        <c:lblAlgn val="ctr"/>
        <c:lblOffset val="100"/>
        <c:noMultiLvlLbl val="0"/>
      </c:catAx>
      <c:valAx>
        <c:axId val="155316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6409515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Passagiersaantal luchthaven Eelde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none"/>
          </c:marker>
          <c:cat>
            <c:numRef>
              <c:f>Sheet1!$A$5:$A$33</c:f>
              <c:numCache>
                <c:formatCode>General</c:formatCod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</c:v>
                </c:pt>
              </c:numCache>
            </c:numRef>
          </c:cat>
          <c:val>
            <c:numRef>
              <c:f>Sheet1!$B$5:$B$33</c:f>
              <c:numCache>
                <c:formatCode>_ * #,##0_ ;_ * \-#,##0_ ;_ * "-"??_ ;_ @_ </c:formatCode>
                <c:ptCount val="29"/>
                <c:pt idx="0">
                  <c:v>114160</c:v>
                </c:pt>
                <c:pt idx="1">
                  <c:v>90168</c:v>
                </c:pt>
                <c:pt idx="2">
                  <c:v>78266</c:v>
                </c:pt>
                <c:pt idx="3">
                  <c:v>94220</c:v>
                </c:pt>
                <c:pt idx="4">
                  <c:v>107466</c:v>
                </c:pt>
                <c:pt idx="5">
                  <c:v>137607</c:v>
                </c:pt>
                <c:pt idx="6">
                  <c:v>119218</c:v>
                </c:pt>
                <c:pt idx="7">
                  <c:v>122794</c:v>
                </c:pt>
                <c:pt idx="8">
                  <c:v>129012</c:v>
                </c:pt>
                <c:pt idx="9">
                  <c:v>135726</c:v>
                </c:pt>
                <c:pt idx="10">
                  <c:v>148949</c:v>
                </c:pt>
                <c:pt idx="11">
                  <c:v>136044</c:v>
                </c:pt>
                <c:pt idx="12">
                  <c:v>122659</c:v>
                </c:pt>
                <c:pt idx="13">
                  <c:v>114327</c:v>
                </c:pt>
                <c:pt idx="14">
                  <c:v>180812</c:v>
                </c:pt>
                <c:pt idx="15">
                  <c:v>176212</c:v>
                </c:pt>
                <c:pt idx="16">
                  <c:v>169369</c:v>
                </c:pt>
                <c:pt idx="17">
                  <c:v>180879</c:v>
                </c:pt>
                <c:pt idx="18">
                  <c:v>152451</c:v>
                </c:pt>
                <c:pt idx="19">
                  <c:v>201786</c:v>
                </c:pt>
                <c:pt idx="20">
                  <c:v>228698</c:v>
                </c:pt>
                <c:pt idx="21">
                  <c:v>176022</c:v>
                </c:pt>
                <c:pt idx="22">
                  <c:v>17528</c:v>
                </c:pt>
                <c:pt idx="23">
                  <c:v>27260</c:v>
                </c:pt>
                <c:pt idx="24">
                  <c:v>87205</c:v>
                </c:pt>
                <c:pt idx="25">
                  <c:v>108535</c:v>
                </c:pt>
                <c:pt idx="26">
                  <c:v>103740</c:v>
                </c:pt>
                <c:pt idx="27">
                  <c:v>102589</c:v>
                </c:pt>
                <c:pt idx="28">
                  <c:v>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9E-4CF4-8C98-A2ECD3587D91}"/>
            </c:ext>
          </c:extLst>
        </c:ser>
        <c:ser>
          <c:idx val="0"/>
          <c:order val="1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Sheet1!$A$5:$A$33</c:f>
              <c:numCache>
                <c:formatCode>General</c:formatCod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</c:v>
                </c:pt>
              </c:numCache>
            </c:numRef>
          </c:cat>
          <c:val>
            <c:numRef>
              <c:f>Sheet1!$B$5:$B$33</c:f>
              <c:numCache>
                <c:formatCode>_ * #,##0_ ;_ * \-#,##0_ ;_ * "-"??_ ;_ @_ </c:formatCode>
                <c:ptCount val="29"/>
                <c:pt idx="0">
                  <c:v>114160</c:v>
                </c:pt>
                <c:pt idx="1">
                  <c:v>90168</c:v>
                </c:pt>
                <c:pt idx="2">
                  <c:v>78266</c:v>
                </c:pt>
                <c:pt idx="3">
                  <c:v>94220</c:v>
                </c:pt>
                <c:pt idx="4">
                  <c:v>107466</c:v>
                </c:pt>
                <c:pt idx="5">
                  <c:v>137607</c:v>
                </c:pt>
                <c:pt idx="6">
                  <c:v>119218</c:v>
                </c:pt>
                <c:pt idx="7">
                  <c:v>122794</c:v>
                </c:pt>
                <c:pt idx="8">
                  <c:v>129012</c:v>
                </c:pt>
                <c:pt idx="9">
                  <c:v>135726</c:v>
                </c:pt>
                <c:pt idx="10">
                  <c:v>148949</c:v>
                </c:pt>
                <c:pt idx="11">
                  <c:v>136044</c:v>
                </c:pt>
                <c:pt idx="12">
                  <c:v>122659</c:v>
                </c:pt>
                <c:pt idx="13">
                  <c:v>114327</c:v>
                </c:pt>
                <c:pt idx="14">
                  <c:v>180812</c:v>
                </c:pt>
                <c:pt idx="15">
                  <c:v>176212</c:v>
                </c:pt>
                <c:pt idx="16">
                  <c:v>169369</c:v>
                </c:pt>
                <c:pt idx="17">
                  <c:v>180879</c:v>
                </c:pt>
                <c:pt idx="18">
                  <c:v>152451</c:v>
                </c:pt>
                <c:pt idx="19">
                  <c:v>201786</c:v>
                </c:pt>
                <c:pt idx="20">
                  <c:v>228698</c:v>
                </c:pt>
                <c:pt idx="21">
                  <c:v>176022</c:v>
                </c:pt>
                <c:pt idx="22">
                  <c:v>17528</c:v>
                </c:pt>
                <c:pt idx="23">
                  <c:v>27260</c:v>
                </c:pt>
                <c:pt idx="24">
                  <c:v>87205</c:v>
                </c:pt>
                <c:pt idx="25">
                  <c:v>108535</c:v>
                </c:pt>
                <c:pt idx="26">
                  <c:v>103740</c:v>
                </c:pt>
                <c:pt idx="27">
                  <c:v>102589</c:v>
                </c:pt>
                <c:pt idx="28">
                  <c:v>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9E-4CF4-8C98-A2ECD3587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0733216"/>
        <c:axId val="1553156048"/>
      </c:lineChart>
      <c:catAx>
        <c:axId val="136073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53156048"/>
        <c:crosses val="autoZero"/>
        <c:auto val="1"/>
        <c:lblAlgn val="ctr"/>
        <c:lblOffset val="100"/>
        <c:noMultiLvlLbl val="0"/>
      </c:catAx>
      <c:valAx>
        <c:axId val="155315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607332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29936</xdr:colOff>
      <xdr:row>2</xdr:row>
      <xdr:rowOff>9526</xdr:rowOff>
    </xdr:from>
    <xdr:to>
      <xdr:col>16</xdr:col>
      <xdr:colOff>39460</xdr:colOff>
      <xdr:row>18</xdr:row>
      <xdr:rowOff>133350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A1A13BC-7F61-6756-079F-B97339633A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19049</xdr:colOff>
      <xdr:row>20</xdr:row>
      <xdr:rowOff>8464</xdr:rowOff>
    </xdr:from>
    <xdr:to>
      <xdr:col>16</xdr:col>
      <xdr:colOff>42333</xdr:colOff>
      <xdr:row>36</xdr:row>
      <xdr:rowOff>169334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9DB4D938-DB49-9D06-8059-AAA187C98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523874</xdr:colOff>
      <xdr:row>4</xdr:row>
      <xdr:rowOff>81642</xdr:rowOff>
    </xdr:from>
    <xdr:to>
      <xdr:col>14</xdr:col>
      <xdr:colOff>530677</xdr:colOff>
      <xdr:row>16</xdr:row>
      <xdr:rowOff>149678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657AB69A-309D-19A9-00DA-1E7C400C1408}"/>
            </a:ext>
          </a:extLst>
        </xdr:cNvPr>
        <xdr:cNvSpPr/>
      </xdr:nvSpPr>
      <xdr:spPr>
        <a:xfrm>
          <a:off x="9858374" y="996042"/>
          <a:ext cx="616403" cy="2354036"/>
        </a:xfrm>
        <a:prstGeom prst="rect">
          <a:avLst/>
        </a:prstGeom>
        <a:solidFill>
          <a:srgbClr val="FFFF99">
            <a:alpha val="8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480333</xdr:colOff>
      <xdr:row>22</xdr:row>
      <xdr:rowOff>106591</xdr:rowOff>
    </xdr:from>
    <xdr:to>
      <xdr:col>14</xdr:col>
      <xdr:colOff>525236</xdr:colOff>
      <xdr:row>34</xdr:row>
      <xdr:rowOff>174627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1A2AF00F-19DF-45F3-841A-9029D6637E6C}"/>
            </a:ext>
          </a:extLst>
        </xdr:cNvPr>
        <xdr:cNvSpPr/>
      </xdr:nvSpPr>
      <xdr:spPr>
        <a:xfrm>
          <a:off x="8767083" y="4456341"/>
          <a:ext cx="658736" cy="2354036"/>
        </a:xfrm>
        <a:prstGeom prst="rect">
          <a:avLst/>
        </a:prstGeom>
        <a:solidFill>
          <a:srgbClr val="FFFF99">
            <a:alpha val="8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8</xdr:col>
      <xdr:colOff>115661</xdr:colOff>
      <xdr:row>6</xdr:row>
      <xdr:rowOff>143630</xdr:rowOff>
    </xdr:from>
    <xdr:to>
      <xdr:col>13</xdr:col>
      <xdr:colOff>476250</xdr:colOff>
      <xdr:row>12</xdr:row>
      <xdr:rowOff>14362</xdr:rowOff>
    </xdr:to>
    <xdr:cxnSp macro="">
      <xdr:nvCxnSpPr>
        <xdr:cNvPr id="12" name="Rechte verbindingslijn 11">
          <a:extLst>
            <a:ext uri="{FF2B5EF4-FFF2-40B4-BE49-F238E27FC236}">
              <a16:creationId xmlns:a16="http://schemas.microsoft.com/office/drawing/2014/main" id="{2CEE6A9F-1917-2E12-0529-30C624067690}"/>
            </a:ext>
          </a:extLst>
        </xdr:cNvPr>
        <xdr:cNvCxnSpPr/>
      </xdr:nvCxnSpPr>
      <xdr:spPr>
        <a:xfrm flipV="1">
          <a:off x="5333244" y="1445380"/>
          <a:ext cx="3429756" cy="1013732"/>
        </a:xfrm>
        <a:prstGeom prst="line">
          <a:avLst/>
        </a:prstGeom>
        <a:ln w="28575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57142</xdr:colOff>
      <xdr:row>25</xdr:row>
      <xdr:rowOff>9533</xdr:rowOff>
    </xdr:from>
    <xdr:to>
      <xdr:col>13</xdr:col>
      <xdr:colOff>417731</xdr:colOff>
      <xdr:row>30</xdr:row>
      <xdr:rowOff>70765</xdr:rowOff>
    </xdr:to>
    <xdr:cxnSp macro="">
      <xdr:nvCxnSpPr>
        <xdr:cNvPr id="17" name="Rechte verbindingslijn 16">
          <a:extLst>
            <a:ext uri="{FF2B5EF4-FFF2-40B4-BE49-F238E27FC236}">
              <a16:creationId xmlns:a16="http://schemas.microsoft.com/office/drawing/2014/main" id="{5FD3951B-CD4F-489B-A322-008827A4B38E}"/>
            </a:ext>
          </a:extLst>
        </xdr:cNvPr>
        <xdr:cNvCxnSpPr/>
      </xdr:nvCxnSpPr>
      <xdr:spPr>
        <a:xfrm flipV="1">
          <a:off x="5274725" y="4930783"/>
          <a:ext cx="3429756" cy="1013732"/>
        </a:xfrm>
        <a:prstGeom prst="line">
          <a:avLst/>
        </a:prstGeom>
        <a:ln w="28575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554586</xdr:colOff>
      <xdr:row>7</xdr:row>
      <xdr:rowOff>179226</xdr:rowOff>
    </xdr:from>
    <xdr:to>
      <xdr:col>11</xdr:col>
      <xdr:colOff>362360</xdr:colOff>
      <xdr:row>9</xdr:row>
      <xdr:rowOff>63566</xdr:rowOff>
    </xdr:to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C0DE8DDD-8703-7329-3E08-7CF975D822EB}"/>
            </a:ext>
          </a:extLst>
        </xdr:cNvPr>
        <xdr:cNvSpPr txBox="1"/>
      </xdr:nvSpPr>
      <xdr:spPr>
        <a:xfrm rot="20550929">
          <a:off x="7480622" y="1138530"/>
          <a:ext cx="1032417" cy="26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/>
            <a:t>trend tot 2018</a:t>
          </a:r>
        </a:p>
      </xdr:txBody>
    </xdr:sp>
    <xdr:clientData/>
  </xdr:twoCellAnchor>
  <xdr:twoCellAnchor>
    <xdr:from>
      <xdr:col>9</xdr:col>
      <xdr:colOff>591559</xdr:colOff>
      <xdr:row>25</xdr:row>
      <xdr:rowOff>142682</xdr:rowOff>
    </xdr:from>
    <xdr:to>
      <xdr:col>11</xdr:col>
      <xdr:colOff>389029</xdr:colOff>
      <xdr:row>27</xdr:row>
      <xdr:rowOff>27022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9E52A70E-A48C-4D6E-9299-70D870171C38}"/>
            </a:ext>
          </a:extLst>
        </xdr:cNvPr>
        <xdr:cNvSpPr txBox="1"/>
      </xdr:nvSpPr>
      <xdr:spPr>
        <a:xfrm rot="20550929">
          <a:off x="7517595" y="4530986"/>
          <a:ext cx="1022113" cy="26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trend tot 2018</a:t>
          </a:r>
        </a:p>
      </xdr:txBody>
    </xdr:sp>
    <xdr:clientData/>
  </xdr:twoCellAnchor>
  <xdr:twoCellAnchor>
    <xdr:from>
      <xdr:col>14</xdr:col>
      <xdr:colOff>523875</xdr:colOff>
      <xdr:row>5</xdr:row>
      <xdr:rowOff>159506</xdr:rowOff>
    </xdr:from>
    <xdr:to>
      <xdr:col>15</xdr:col>
      <xdr:colOff>401411</xdr:colOff>
      <xdr:row>7</xdr:row>
      <xdr:rowOff>3024</xdr:rowOff>
    </xdr:to>
    <xdr:cxnSp macro="">
      <xdr:nvCxnSpPr>
        <xdr:cNvPr id="21" name="Rechte verbindingslijn 20">
          <a:extLst>
            <a:ext uri="{FF2B5EF4-FFF2-40B4-BE49-F238E27FC236}">
              <a16:creationId xmlns:a16="http://schemas.microsoft.com/office/drawing/2014/main" id="{2B731CE7-4A6B-ED86-FDFC-7BA233C03BA6}"/>
            </a:ext>
          </a:extLst>
        </xdr:cNvPr>
        <xdr:cNvCxnSpPr/>
      </xdr:nvCxnSpPr>
      <xdr:spPr>
        <a:xfrm flipV="1">
          <a:off x="9424458" y="1270756"/>
          <a:ext cx="491370" cy="22451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593877</xdr:colOff>
      <xdr:row>29</xdr:row>
      <xdr:rowOff>101750</xdr:rowOff>
    </xdr:from>
    <xdr:to>
      <xdr:col>15</xdr:col>
      <xdr:colOff>529167</xdr:colOff>
      <xdr:row>30</xdr:row>
      <xdr:rowOff>137583</xdr:rowOff>
    </xdr:to>
    <xdr:cxnSp macro="">
      <xdr:nvCxnSpPr>
        <xdr:cNvPr id="23" name="Rechte verbindingslijn 22">
          <a:extLst>
            <a:ext uri="{FF2B5EF4-FFF2-40B4-BE49-F238E27FC236}">
              <a16:creationId xmlns:a16="http://schemas.microsoft.com/office/drawing/2014/main" id="{A6302F34-8E41-4714-B422-7273ED969662}"/>
            </a:ext>
          </a:extLst>
        </xdr:cNvPr>
        <xdr:cNvCxnSpPr/>
      </xdr:nvCxnSpPr>
      <xdr:spPr>
        <a:xfrm>
          <a:off x="9981294" y="5785000"/>
          <a:ext cx="549123" cy="226333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374777</xdr:colOff>
      <xdr:row>6</xdr:row>
      <xdr:rowOff>77957</xdr:rowOff>
    </xdr:from>
    <xdr:to>
      <xdr:col>16</xdr:col>
      <xdr:colOff>320421</xdr:colOff>
      <xdr:row>8</xdr:row>
      <xdr:rowOff>69212</xdr:rowOff>
    </xdr:to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446831BB-A55A-439E-A8AA-BF9DC7E2D8B8}"/>
            </a:ext>
          </a:extLst>
        </xdr:cNvPr>
        <xdr:cNvSpPr txBox="1"/>
      </xdr:nvSpPr>
      <xdr:spPr>
        <a:xfrm rot="20550929">
          <a:off x="9275360" y="1379707"/>
          <a:ext cx="1173311" cy="3722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/>
            <a:t>trend vanaf 2023</a:t>
          </a:r>
        </a:p>
      </xdr:txBody>
    </xdr:sp>
    <xdr:clientData/>
  </xdr:twoCellAnchor>
  <xdr:twoCellAnchor>
    <xdr:from>
      <xdr:col>14</xdr:col>
      <xdr:colOff>252857</xdr:colOff>
      <xdr:row>28</xdr:row>
      <xdr:rowOff>35725</xdr:rowOff>
    </xdr:from>
    <xdr:to>
      <xdr:col>16</xdr:col>
      <xdr:colOff>132564</xdr:colOff>
      <xdr:row>29</xdr:row>
      <xdr:rowOff>110565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B8404D43-B19E-446A-BB5F-048EFF52ACA9}"/>
            </a:ext>
          </a:extLst>
        </xdr:cNvPr>
        <xdr:cNvSpPr txBox="1"/>
      </xdr:nvSpPr>
      <xdr:spPr>
        <a:xfrm rot="1010078">
          <a:off x="9153440" y="5528475"/>
          <a:ext cx="1107374" cy="26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/>
            <a:t>trend vanaf 2023</a:t>
          </a:r>
        </a:p>
      </xdr:txBody>
    </xdr:sp>
    <xdr:clientData/>
  </xdr:twoCellAnchor>
  <xdr:twoCellAnchor>
    <xdr:from>
      <xdr:col>9</xdr:col>
      <xdr:colOff>613832</xdr:colOff>
      <xdr:row>31</xdr:row>
      <xdr:rowOff>50800</xdr:rowOff>
    </xdr:from>
    <xdr:to>
      <xdr:col>10</xdr:col>
      <xdr:colOff>523875</xdr:colOff>
      <xdr:row>32</xdr:row>
      <xdr:rowOff>60326</xdr:rowOff>
    </xdr:to>
    <xdr:sp macro="" textlink="">
      <xdr:nvSpPr>
        <xdr:cNvPr id="27" name="Rechthoek 26">
          <a:extLst>
            <a:ext uri="{FF2B5EF4-FFF2-40B4-BE49-F238E27FC236}">
              <a16:creationId xmlns:a16="http://schemas.microsoft.com/office/drawing/2014/main" id="{C63CC121-AB71-4846-BA31-1BA75B5588E6}"/>
            </a:ext>
          </a:extLst>
        </xdr:cNvPr>
        <xdr:cNvSpPr/>
      </xdr:nvSpPr>
      <xdr:spPr>
        <a:xfrm>
          <a:off x="6445249" y="6115050"/>
          <a:ext cx="523876" cy="200026"/>
        </a:xfrm>
        <a:prstGeom prst="rect">
          <a:avLst/>
        </a:prstGeom>
        <a:solidFill>
          <a:srgbClr val="FFFF99">
            <a:alpha val="8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529167</xdr:colOff>
      <xdr:row>31</xdr:row>
      <xdr:rowOff>0</xdr:rowOff>
    </xdr:from>
    <xdr:to>
      <xdr:col>12</xdr:col>
      <xdr:colOff>550333</xdr:colOff>
      <xdr:row>32</xdr:row>
      <xdr:rowOff>74084</xdr:rowOff>
    </xdr:to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B9D25854-DB94-72DF-39DE-1B3C1B74DA78}"/>
            </a:ext>
          </a:extLst>
        </xdr:cNvPr>
        <xdr:cNvSpPr txBox="1"/>
      </xdr:nvSpPr>
      <xdr:spPr>
        <a:xfrm>
          <a:off x="6974417" y="6064250"/>
          <a:ext cx="1248833" cy="2645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corona periode</a:t>
          </a:r>
          <a:r>
            <a:rPr lang="nl-NL">
              <a:effectLst/>
            </a:rPr>
            <a:t> </a:t>
          </a:r>
          <a:endParaRPr lang="nl-NL" sz="1100"/>
        </a:p>
      </xdr:txBody>
    </xdr:sp>
    <xdr:clientData/>
  </xdr:twoCellAnchor>
  <xdr:twoCellAnchor>
    <xdr:from>
      <xdr:col>10</xdr:col>
      <xdr:colOff>596900</xdr:colOff>
      <xdr:row>12</xdr:row>
      <xdr:rowOff>99483</xdr:rowOff>
    </xdr:from>
    <xdr:to>
      <xdr:col>13</xdr:col>
      <xdr:colOff>4233</xdr:colOff>
      <xdr:row>13</xdr:row>
      <xdr:rowOff>173567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2C0A9671-232D-468B-843C-1C5829485BDE}"/>
            </a:ext>
          </a:extLst>
        </xdr:cNvPr>
        <xdr:cNvSpPr txBox="1"/>
      </xdr:nvSpPr>
      <xdr:spPr>
        <a:xfrm>
          <a:off x="7042150" y="2544233"/>
          <a:ext cx="1248833" cy="2645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corona periode</a:t>
          </a:r>
          <a:r>
            <a:rPr lang="nl-NL">
              <a:effectLst/>
            </a:rPr>
            <a:t> </a:t>
          </a:r>
          <a:endParaRPr lang="nl-NL" sz="1100"/>
        </a:p>
      </xdr:txBody>
    </xdr:sp>
    <xdr:clientData/>
  </xdr:twoCellAnchor>
  <xdr:twoCellAnchor>
    <xdr:from>
      <xdr:col>10</xdr:col>
      <xdr:colOff>67733</xdr:colOff>
      <xdr:row>12</xdr:row>
      <xdr:rowOff>150282</xdr:rowOff>
    </xdr:from>
    <xdr:to>
      <xdr:col>10</xdr:col>
      <xdr:colOff>591609</xdr:colOff>
      <xdr:row>13</xdr:row>
      <xdr:rowOff>159808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3577CDB9-3840-4571-A3F7-60EE21009319}"/>
            </a:ext>
          </a:extLst>
        </xdr:cNvPr>
        <xdr:cNvSpPr/>
      </xdr:nvSpPr>
      <xdr:spPr>
        <a:xfrm>
          <a:off x="6512983" y="2595032"/>
          <a:ext cx="523876" cy="200026"/>
        </a:xfrm>
        <a:prstGeom prst="rect">
          <a:avLst/>
        </a:prstGeom>
        <a:solidFill>
          <a:srgbClr val="FFFF99">
            <a:alpha val="8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0.31255</cdr:x>
      <cdr:y>0.07834</cdr:y>
    </cdr:from>
    <cdr:to>
      <cdr:x>0.47819</cdr:x>
      <cdr:y>0.36601</cdr:y>
    </cdr:to>
    <cdr:sp macro="" textlink="">
      <cdr:nvSpPr>
        <cdr:cNvPr id="2" name="Tekstvak 1">
          <a:extLst xmlns:a="http://schemas.openxmlformats.org/drawingml/2006/main">
            <a:ext uri="{FF2B5EF4-FFF2-40B4-BE49-F238E27FC236}">
              <a16:creationId xmlns:a16="http://schemas.microsoft.com/office/drawing/2014/main" id="{EBD39748-F842-9D69-55DC-6D978628350E}"/>
            </a:ext>
          </a:extLst>
        </cdr:cNvPr>
        <cdr:cNvSpPr txBox="1"/>
      </cdr:nvSpPr>
      <cdr:spPr>
        <a:xfrm xmlns:a="http://schemas.openxmlformats.org/drawingml/2006/main">
          <a:off x="1725386" y="24901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nl-NL" sz="1100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data.cbs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90" zoomScaleNormal="90" workbookViewId="0">
      <selection activeCell="Q46" sqref="Q46"/>
    </sheetView>
  </sheetViews>
  <sheetFormatPr defaultRowHeight="14.25" x14ac:dyDescent="0.45"/>
  <cols>
    <col min="2" max="2" width="14.1328125" bestFit="1" customWidth="1"/>
    <col min="3" max="3" width="10.59765625" customWidth="1"/>
    <col min="5" max="5" width="14.73046875" bestFit="1" customWidth="1"/>
  </cols>
  <sheetData>
    <row r="1" spans="1:6" ht="25.5" x14ac:dyDescent="0.75">
      <c r="F1" s="6" t="s">
        <v>6</v>
      </c>
    </row>
    <row r="3" spans="1:6" ht="14.65" thickBot="1" x14ac:dyDescent="0.5">
      <c r="B3" s="8" t="s">
        <v>0</v>
      </c>
      <c r="E3" s="8" t="s">
        <v>7</v>
      </c>
    </row>
    <row r="4" spans="1:6" x14ac:dyDescent="0.45">
      <c r="A4" s="7" t="s">
        <v>1</v>
      </c>
      <c r="B4" s="8" t="s">
        <v>2</v>
      </c>
      <c r="D4" s="7" t="s">
        <v>1</v>
      </c>
      <c r="E4" s="8" t="s">
        <v>2</v>
      </c>
    </row>
    <row r="5" spans="1:6" x14ac:dyDescent="0.45">
      <c r="A5" s="2">
        <v>1998</v>
      </c>
      <c r="B5" s="10">
        <v>114160</v>
      </c>
      <c r="D5" s="2">
        <v>1998</v>
      </c>
      <c r="E5" s="13">
        <v>35129029</v>
      </c>
    </row>
    <row r="6" spans="1:6" x14ac:dyDescent="0.45">
      <c r="A6" s="2">
        <v>1999</v>
      </c>
      <c r="B6" s="10">
        <v>90168</v>
      </c>
      <c r="D6" s="2">
        <v>1999</v>
      </c>
      <c r="E6" s="13">
        <v>37704030</v>
      </c>
    </row>
    <row r="7" spans="1:6" x14ac:dyDescent="0.45">
      <c r="A7" s="2">
        <v>2000</v>
      </c>
      <c r="B7" s="10">
        <v>78266</v>
      </c>
      <c r="D7" s="2">
        <v>2000</v>
      </c>
      <c r="E7" s="13">
        <v>40768990</v>
      </c>
    </row>
    <row r="8" spans="1:6" x14ac:dyDescent="0.45">
      <c r="A8" s="2">
        <v>2001</v>
      </c>
      <c r="B8" s="10">
        <v>94220</v>
      </c>
      <c r="D8" s="2">
        <v>2001</v>
      </c>
      <c r="E8" s="13">
        <v>40789564</v>
      </c>
    </row>
    <row r="9" spans="1:6" x14ac:dyDescent="0.45">
      <c r="A9" s="2">
        <v>2002</v>
      </c>
      <c r="B9" s="10">
        <v>107466</v>
      </c>
      <c r="D9" s="2">
        <v>2002</v>
      </c>
      <c r="E9" s="13">
        <v>41982755</v>
      </c>
    </row>
    <row r="10" spans="1:6" x14ac:dyDescent="0.45">
      <c r="A10" s="2">
        <v>2003</v>
      </c>
      <c r="B10" s="10">
        <v>137607</v>
      </c>
      <c r="D10" s="2">
        <v>2003</v>
      </c>
      <c r="E10" s="13">
        <v>41264122</v>
      </c>
    </row>
    <row r="11" spans="1:6" x14ac:dyDescent="0.45">
      <c r="A11" s="2">
        <v>2004</v>
      </c>
      <c r="B11" s="10">
        <v>119218</v>
      </c>
      <c r="D11" s="2">
        <v>2004</v>
      </c>
      <c r="E11" s="13">
        <v>44575911</v>
      </c>
    </row>
    <row r="12" spans="1:6" x14ac:dyDescent="0.45">
      <c r="A12" s="2">
        <v>2005</v>
      </c>
      <c r="B12" s="10">
        <v>122794</v>
      </c>
      <c r="D12" s="2">
        <v>2005</v>
      </c>
      <c r="E12" s="13">
        <v>46488308</v>
      </c>
    </row>
    <row r="13" spans="1:6" x14ac:dyDescent="0.45">
      <c r="A13" s="2">
        <v>2006</v>
      </c>
      <c r="B13" s="10">
        <v>129012</v>
      </c>
      <c r="D13" s="2">
        <v>2006</v>
      </c>
      <c r="E13" s="13">
        <v>48596556</v>
      </c>
    </row>
    <row r="14" spans="1:6" x14ac:dyDescent="0.45">
      <c r="A14" s="2">
        <v>2007</v>
      </c>
      <c r="B14" s="10">
        <v>135726</v>
      </c>
      <c r="D14" s="2">
        <v>2007</v>
      </c>
      <c r="E14" s="13">
        <v>50517673</v>
      </c>
    </row>
    <row r="15" spans="1:6" x14ac:dyDescent="0.45">
      <c r="A15" s="2">
        <v>2008</v>
      </c>
      <c r="B15" s="10">
        <v>148949</v>
      </c>
      <c r="D15" s="2">
        <v>2008</v>
      </c>
      <c r="E15" s="13">
        <v>50425690</v>
      </c>
    </row>
    <row r="16" spans="1:6" x14ac:dyDescent="0.45">
      <c r="A16" s="2">
        <v>2009</v>
      </c>
      <c r="B16" s="10">
        <v>136044</v>
      </c>
      <c r="D16" s="2">
        <v>2009</v>
      </c>
      <c r="E16" s="13">
        <v>46455743</v>
      </c>
    </row>
    <row r="17" spans="1:5" x14ac:dyDescent="0.45">
      <c r="A17" s="2">
        <v>2010</v>
      </c>
      <c r="B17" s="10">
        <v>122659</v>
      </c>
      <c r="D17" s="2">
        <v>2010</v>
      </c>
      <c r="E17" s="13">
        <v>48591528</v>
      </c>
    </row>
    <row r="18" spans="1:5" x14ac:dyDescent="0.45">
      <c r="A18" s="2">
        <v>2011</v>
      </c>
      <c r="B18" s="10">
        <v>114327</v>
      </c>
      <c r="D18" s="2">
        <v>2011</v>
      </c>
      <c r="E18" s="13">
        <v>53868142</v>
      </c>
    </row>
    <row r="19" spans="1:5" x14ac:dyDescent="0.45">
      <c r="A19" s="2">
        <v>2012</v>
      </c>
      <c r="B19" s="10">
        <v>180812</v>
      </c>
      <c r="D19" s="2">
        <v>2012</v>
      </c>
      <c r="E19" s="13">
        <v>55653320</v>
      </c>
    </row>
    <row r="20" spans="1:5" x14ac:dyDescent="0.45">
      <c r="A20" s="2">
        <v>2013</v>
      </c>
      <c r="B20" s="10">
        <v>176212</v>
      </c>
      <c r="D20" s="2">
        <v>2013</v>
      </c>
      <c r="E20" s="13">
        <v>58047513</v>
      </c>
    </row>
    <row r="21" spans="1:5" x14ac:dyDescent="0.45">
      <c r="A21" s="2">
        <v>2014</v>
      </c>
      <c r="B21" s="10">
        <v>169369</v>
      </c>
      <c r="D21" s="2">
        <v>2014</v>
      </c>
      <c r="E21" s="13">
        <v>60932617</v>
      </c>
    </row>
    <row r="22" spans="1:5" x14ac:dyDescent="0.45">
      <c r="A22" s="2">
        <v>2015</v>
      </c>
      <c r="B22" s="10">
        <v>180879</v>
      </c>
      <c r="D22" s="2">
        <v>2015</v>
      </c>
      <c r="E22" s="13">
        <v>64634615</v>
      </c>
    </row>
    <row r="23" spans="1:5" x14ac:dyDescent="0.45">
      <c r="A23" s="2">
        <v>2016</v>
      </c>
      <c r="B23" s="10">
        <v>152451</v>
      </c>
      <c r="D23" s="2">
        <v>2016</v>
      </c>
      <c r="E23" s="13">
        <v>70279566</v>
      </c>
    </row>
    <row r="24" spans="1:5" x14ac:dyDescent="0.45">
      <c r="A24" s="2">
        <v>2017</v>
      </c>
      <c r="B24" s="10">
        <v>201786</v>
      </c>
      <c r="D24" s="2">
        <v>2017</v>
      </c>
      <c r="E24" s="13">
        <v>76203629</v>
      </c>
    </row>
    <row r="25" spans="1:5" x14ac:dyDescent="0.45">
      <c r="A25" s="2">
        <v>2018</v>
      </c>
      <c r="B25" s="10">
        <v>228698</v>
      </c>
      <c r="D25" s="2">
        <v>2018</v>
      </c>
      <c r="E25" s="13">
        <v>79606318</v>
      </c>
    </row>
    <row r="26" spans="1:5" x14ac:dyDescent="0.45">
      <c r="A26" s="5">
        <v>2019</v>
      </c>
      <c r="B26" s="10">
        <v>176022</v>
      </c>
      <c r="D26" s="5">
        <v>2019</v>
      </c>
      <c r="E26" s="13">
        <v>81167301</v>
      </c>
    </row>
    <row r="27" spans="1:5" x14ac:dyDescent="0.45">
      <c r="A27" s="5">
        <v>2020</v>
      </c>
      <c r="B27" s="11">
        <v>17528</v>
      </c>
      <c r="C27" s="1"/>
      <c r="D27" s="5">
        <v>2020</v>
      </c>
      <c r="E27" s="13">
        <v>23585744</v>
      </c>
    </row>
    <row r="28" spans="1:5" x14ac:dyDescent="0.45">
      <c r="A28" s="5">
        <v>2021</v>
      </c>
      <c r="B28" s="11">
        <v>27260</v>
      </c>
      <c r="C28" s="1"/>
      <c r="D28" s="5">
        <v>2021</v>
      </c>
      <c r="E28" s="13">
        <v>29069535</v>
      </c>
    </row>
    <row r="29" spans="1:5" x14ac:dyDescent="0.45">
      <c r="A29" s="5">
        <v>2022</v>
      </c>
      <c r="B29" s="11">
        <v>87205</v>
      </c>
      <c r="C29" s="1"/>
      <c r="D29" s="5">
        <v>2022</v>
      </c>
      <c r="E29" s="13">
        <v>61268058</v>
      </c>
    </row>
    <row r="30" spans="1:5" x14ac:dyDescent="0.45">
      <c r="A30" s="5">
        <v>2023</v>
      </c>
      <c r="B30" s="10">
        <v>108535</v>
      </c>
      <c r="D30" s="5">
        <v>2023</v>
      </c>
      <c r="E30" s="13">
        <v>71320837</v>
      </c>
    </row>
    <row r="31" spans="1:5" x14ac:dyDescent="0.45">
      <c r="A31" s="2">
        <v>2024</v>
      </c>
      <c r="B31" s="10">
        <v>103740</v>
      </c>
      <c r="D31" s="2">
        <v>2024</v>
      </c>
      <c r="E31" s="13">
        <v>76249941</v>
      </c>
    </row>
    <row r="32" spans="1:5" x14ac:dyDescent="0.45">
      <c r="A32" s="2">
        <v>2025</v>
      </c>
      <c r="B32" s="12">
        <v>102589</v>
      </c>
      <c r="C32" s="4"/>
      <c r="D32" s="2">
        <v>2025</v>
      </c>
      <c r="E32" s="13">
        <v>78399763</v>
      </c>
    </row>
    <row r="33" spans="1:6" x14ac:dyDescent="0.45">
      <c r="A33" s="5">
        <v>2026</v>
      </c>
      <c r="B33" s="10">
        <v>80000</v>
      </c>
      <c r="C33" t="s">
        <v>4</v>
      </c>
      <c r="D33" s="5">
        <v>2026</v>
      </c>
      <c r="E33" s="13">
        <v>80000000</v>
      </c>
      <c r="F33" t="s">
        <v>5</v>
      </c>
    </row>
    <row r="34" spans="1:6" x14ac:dyDescent="0.45">
      <c r="A34" s="9" t="s">
        <v>3</v>
      </c>
    </row>
    <row r="35" spans="1:6" x14ac:dyDescent="0.45">
      <c r="E35" s="3"/>
    </row>
    <row r="36" spans="1:6" x14ac:dyDescent="0.45">
      <c r="A36" t="s">
        <v>9</v>
      </c>
    </row>
    <row r="37" spans="1:6" x14ac:dyDescent="0.45">
      <c r="A37" t="s">
        <v>8</v>
      </c>
    </row>
  </sheetData>
  <hyperlinks>
    <hyperlink ref="A34" r:id="rId1" location="/CBS/nl/dataset/37478hvv/table?ts=1513678807702" xr:uid="{76E0EA63-27B1-4BCE-84CC-4FA63248B94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8A0C-F71E-4B48-90A3-E81FF3400D0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Wittenberg</dc:creator>
  <cp:lastModifiedBy>Jos Grootveld</cp:lastModifiedBy>
  <cp:lastPrinted>2026-02-12T17:02:06Z</cp:lastPrinted>
  <dcterms:created xsi:type="dcterms:W3CDTF">2015-06-05T18:17:20Z</dcterms:created>
  <dcterms:modified xsi:type="dcterms:W3CDTF">2026-10-29T16:40:43Z</dcterms:modified>
</cp:coreProperties>
</file>